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20\DIR2555EF4F5FC1E3D9C1258A0C0033D21A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<sst xmlns="http://schemas.openxmlformats.org/spreadsheetml/2006/main" count="60" uniqueCount="33">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</sst>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7/2023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zoomScale="150" zoomScaleNormal="150" zoomScaleSheetLayoutView="85" workbookViewId="0">
      <selection activeCell="I23" sqref="I23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2244</v>
      </c>
      <c r="F3" s="21">
        <v>1809</v>
      </c>
      <c r="G3" s="34">
        <f>E3+F3</f>
        <v>4053</v>
      </c>
      <c r="H3" s="22">
        <v>363</v>
      </c>
      <c r="I3" s="20">
        <v>5.8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64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367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1280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867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2460</v>
      </c>
      <c r="F8" s="27">
        <v>1985</v>
      </c>
      <c r="G8" s="34">
        <f>E8+F8</f>
        <v>4445</v>
      </c>
      <c r="H8" s="28">
        <v>381</v>
      </c>
      <c r="I8" s="19">
        <v>7.2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87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415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1515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677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1503</v>
      </c>
      <c r="F13" s="27">
        <v>1171</v>
      </c>
      <c r="G13" s="34">
        <f>E13+F13</f>
        <v>2674</v>
      </c>
      <c r="H13" s="28">
        <v>334</v>
      </c>
      <c r="I13" s="19">
        <v>6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68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214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810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438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3255</v>
      </c>
      <c r="F18" s="27">
        <v>2686</v>
      </c>
      <c r="G18" s="21">
        <f>E18+F18</f>
        <v>5941</v>
      </c>
      <c r="H18" s="28">
        <v>440</v>
      </c>
      <c r="I18" s="19">
        <v>8.8000000000000007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109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487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2087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797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9462</v>
      </c>
      <c r="F23" s="27">
        <f>SUM(F3:F22)</f>
        <v>7651</v>
      </c>
      <c r="G23" s="27">
        <f>G3+G8+G13+G18</f>
        <v>17113</v>
      </c>
      <c r="H23" s="28">
        <f>SUM(H3:H22)</f>
        <v>1518</v>
      </c>
      <c r="I23" s="19">
        <f>(I3+I8+I13+I18)/4</f>
        <v>6.95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328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1483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5692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2779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2023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2023-08-15T09:34:22Z</cp:lastPrinted>
  <dcterms:created xsi:type="dcterms:W3CDTF">2004-02-25T08:02:55Z</dcterms:created>
  <dcterms:modified xsi:type="dcterms:W3CDTF">2023-08-15T09:34:26Z</dcterms:modified>
</cp:coreProperties>
</file>